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3600" yWindow="0" windowWidth="25040" windowHeight="20180" tabRatio="500"/>
  </bookViews>
  <sheets>
    <sheet name="Net Worth Analysis" sheetId="1" r:id="rId1"/>
    <sheet name="Input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2" l="1"/>
  <c r="C7" i="1"/>
  <c r="B27" i="2"/>
  <c r="C8" i="1"/>
  <c r="C9" i="1"/>
  <c r="E16" i="2"/>
  <c r="C10" i="1"/>
  <c r="C11" i="1"/>
  <c r="C6" i="1"/>
  <c r="C21" i="1"/>
  <c r="C19" i="1"/>
  <c r="C15" i="1"/>
  <c r="C16" i="1"/>
  <c r="C17" i="1"/>
  <c r="C14" i="1"/>
  <c r="C12" i="1"/>
  <c r="G16" i="2"/>
</calcChain>
</file>

<file path=xl/sharedStrings.xml><?xml version="1.0" encoding="utf-8"?>
<sst xmlns="http://schemas.openxmlformats.org/spreadsheetml/2006/main" count="51" uniqueCount="47">
  <si>
    <t>Begin on the tab labeled "Inputs" below</t>
  </si>
  <si>
    <t>YEAR:</t>
  </si>
  <si>
    <t>Other</t>
  </si>
  <si>
    <t>CREDITOR</t>
  </si>
  <si>
    <t>BALANCE DUE</t>
  </si>
  <si>
    <t>INTEREST RATE</t>
  </si>
  <si>
    <t>MONTHLY PAYMENT</t>
  </si>
  <si>
    <t>LOAN DURATION</t>
  </si>
  <si>
    <t>TOTALS</t>
  </si>
  <si>
    <t>NOTE: ONLY INPUT INFORMATION IN THE GRAY CELLS - THE WHITE CELLS WILL COMPUTE AUTOMATICALLY</t>
  </si>
  <si>
    <t>Only Change the values or names of the gray cells - All white cells are automatically calculated</t>
  </si>
  <si>
    <t>NET WORTH ANALYSIS</t>
  </si>
  <si>
    <t>NET WORTH</t>
  </si>
  <si>
    <t>Liquid Assets</t>
  </si>
  <si>
    <t>Nonliquid Assets</t>
  </si>
  <si>
    <t>TOTAL ASSETS</t>
  </si>
  <si>
    <t>Less Total Liabilities</t>
  </si>
  <si>
    <t>LIQUIDITY: For emergencies, bills, major purchases, etc.</t>
  </si>
  <si>
    <t>PRODUCTIVE ASSETS: Generating or having potential to generate income</t>
  </si>
  <si>
    <t>Real Estate</t>
  </si>
  <si>
    <t>TOTAL PRODUCTIVE ASSETS</t>
  </si>
  <si>
    <t>PROPENSITY TO BORROW: Liabilities divided by assets</t>
  </si>
  <si>
    <t xml:space="preserve">PROPENSITY TO ACCUMULATE: Net worth divided by years worked </t>
  </si>
  <si>
    <t>LIQUID ASSETS</t>
  </si>
  <si>
    <t>Cash on hand and checking account</t>
  </si>
  <si>
    <t>Money market funds</t>
  </si>
  <si>
    <t>CDs</t>
  </si>
  <si>
    <t>Savings account</t>
  </si>
  <si>
    <t>Marketable securities</t>
  </si>
  <si>
    <t>Life insurance cash values</t>
  </si>
  <si>
    <t xml:space="preserve">Other </t>
  </si>
  <si>
    <t>TOTAL LIQUID ASSETS</t>
  </si>
  <si>
    <t>NONLIQUID ASSETS</t>
  </si>
  <si>
    <t>TOTAL NONLIQUID ASSETS</t>
  </si>
  <si>
    <t>Home (market value)</t>
  </si>
  <si>
    <t>Land (market value)</t>
  </si>
  <si>
    <t>Business value</t>
  </si>
  <si>
    <t>Real estate investments</t>
  </si>
  <si>
    <t>Limited partnerships</t>
  </si>
  <si>
    <t>Boat, camper, tractor, etc.</t>
  </si>
  <si>
    <t>Automobile(s) (market value)</t>
  </si>
  <si>
    <t>Furniture and personal property</t>
  </si>
  <si>
    <t>IRAs and retirement plans</t>
  </si>
  <si>
    <t>Pension and profit sharing</t>
  </si>
  <si>
    <t>ASSETS</t>
  </si>
  <si>
    <t>LIABILITIES</t>
  </si>
  <si>
    <t># OF YEARS WORKED: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</si>
</sst>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Slate Std"/>
    </font>
    <font>
      <sz val="12"/>
      <color theme="0"/>
      <name val="Slate Std"/>
    </font>
    <font>
      <sz val="16"/>
      <color theme="0"/>
      <name val="Slate Std"/>
    </font>
    <font>
      <b/>
      <sz val="12"/>
      <color theme="1"/>
      <name val="Slate Std"/>
    </font>
    <font>
      <b/>
      <sz val="16"/>
      <color theme="1"/>
      <name val="Slate St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Slate Std"/>
    </font>
    <font>
      <b/>
      <sz val="12"/>
      <name val="Slate Std"/>
    </font>
    <font>
      <sz val="12"/>
      <name val="Slate Std"/>
    </font>
  </fonts>
  <fills count="8">
    <fill>
      <patternFill patternType="none"/>
    </fill>
    <fill>
      <patternFill patternType="gray125"/>
    </fill>
    <fill>
      <patternFill patternType="solid">
        <fgColor rgb="FF0054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horizontal="right"/>
    </xf>
    <xf numFmtId="0" fontId="4" fillId="6" borderId="0" xfId="0" applyFont="1" applyFill="1"/>
    <xf numFmtId="0" fontId="7" fillId="5" borderId="0" xfId="0" applyFont="1" applyFill="1"/>
    <xf numFmtId="0" fontId="3" fillId="5" borderId="0" xfId="0" applyFont="1" applyFill="1" applyAlignment="1">
      <alignment horizontal="center" vertical="center"/>
    </xf>
    <xf numFmtId="44" fontId="3" fillId="3" borderId="6" xfId="1" applyFont="1" applyFill="1" applyBorder="1"/>
    <xf numFmtId="44" fontId="3" fillId="4" borderId="6" xfId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right"/>
    </xf>
    <xf numFmtId="44" fontId="3" fillId="4" borderId="7" xfId="1" applyFont="1" applyFill="1" applyBorder="1"/>
    <xf numFmtId="44" fontId="6" fillId="5" borderId="1" xfId="1" applyFont="1" applyFill="1" applyBorder="1"/>
    <xf numFmtId="0" fontId="11" fillId="7" borderId="0" xfId="0" applyFont="1" applyFill="1"/>
    <xf numFmtId="0" fontId="12" fillId="7" borderId="0" xfId="0" applyFont="1" applyFill="1" applyAlignment="1">
      <alignment horizontal="right"/>
    </xf>
    <xf numFmtId="0" fontId="3" fillId="7" borderId="0" xfId="0" applyFont="1" applyFill="1"/>
    <xf numFmtId="0" fontId="4" fillId="7" borderId="0" xfId="0" applyFont="1" applyFill="1"/>
    <xf numFmtId="0" fontId="7" fillId="5" borderId="0" xfId="0" applyFont="1" applyFill="1" applyAlignment="1">
      <alignment horizontal="center"/>
    </xf>
    <xf numFmtId="8" fontId="3" fillId="5" borderId="3" xfId="1" applyNumberFormat="1" applyFont="1" applyFill="1" applyBorder="1"/>
    <xf numFmtId="0" fontId="3" fillId="6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/>
    </xf>
    <xf numFmtId="0" fontId="3" fillId="6" borderId="0" xfId="0" applyFont="1" applyFill="1" applyBorder="1" applyAlignment="1">
      <alignment horizontal="right"/>
    </xf>
    <xf numFmtId="8" fontId="3" fillId="6" borderId="0" xfId="1" applyNumberFormat="1" applyFont="1" applyFill="1" applyBorder="1"/>
    <xf numFmtId="0" fontId="4" fillId="6" borderId="0" xfId="0" applyFont="1" applyFill="1" applyBorder="1" applyAlignment="1">
      <alignment horizontal="right"/>
    </xf>
    <xf numFmtId="8" fontId="6" fillId="6" borderId="0" xfId="1" applyNumberFormat="1" applyFont="1" applyFill="1" applyBorder="1"/>
    <xf numFmtId="8" fontId="3" fillId="5" borderId="0" xfId="1" applyNumberFormat="1" applyFont="1" applyFill="1" applyBorder="1"/>
    <xf numFmtId="0" fontId="10" fillId="7" borderId="0" xfId="0" applyFont="1" applyFill="1" applyAlignment="1">
      <alignment horizontal="center"/>
    </xf>
    <xf numFmtId="44" fontId="6" fillId="5" borderId="1" xfId="1" applyFont="1" applyFill="1" applyBorder="1" applyAlignment="1"/>
    <xf numFmtId="0" fontId="4" fillId="2" borderId="0" xfId="0" applyFont="1" applyFill="1" applyAlignment="1">
      <alignment horizontal="center" vertical="center"/>
    </xf>
    <xf numFmtId="9" fontId="3" fillId="3" borderId="6" xfId="2" applyFont="1" applyFill="1" applyBorder="1"/>
    <xf numFmtId="9" fontId="3" fillId="4" borderId="6" xfId="2" applyFont="1" applyFill="1" applyBorder="1"/>
    <xf numFmtId="0" fontId="3" fillId="3" borderId="6" xfId="1" applyNumberFormat="1" applyFont="1" applyFill="1" applyBorder="1"/>
    <xf numFmtId="0" fontId="3" fillId="4" borderId="6" xfId="1" applyNumberFormat="1" applyFont="1" applyFill="1" applyBorder="1"/>
    <xf numFmtId="44" fontId="3" fillId="5" borderId="2" xfId="1" applyNumberFormat="1" applyFont="1" applyFill="1" applyBorder="1"/>
    <xf numFmtId="44" fontId="3" fillId="5" borderId="3" xfId="1" applyNumberFormat="1" applyFont="1" applyFill="1" applyBorder="1"/>
    <xf numFmtId="44" fontId="3" fillId="5" borderId="4" xfId="1" applyNumberFormat="1" applyFont="1" applyFill="1" applyBorder="1"/>
    <xf numFmtId="44" fontId="6" fillId="5" borderId="1" xfId="1" applyNumberFormat="1" applyFont="1" applyFill="1" applyBorder="1"/>
    <xf numFmtId="44" fontId="6" fillId="0" borderId="1" xfId="1" applyNumberFormat="1" applyFont="1" applyBorder="1"/>
    <xf numFmtId="44" fontId="3" fillId="5" borderId="5" xfId="1" applyNumberFormat="1" applyFont="1" applyFill="1" applyBorder="1"/>
    <xf numFmtId="10" fontId="6" fillId="5" borderId="1" xfId="2" applyNumberFormat="1" applyFont="1" applyFill="1" applyBorder="1"/>
  </cellXfs>
  <cellStyles count="12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abSelected="1" workbookViewId="0">
      <selection activeCell="E17" sqref="E17"/>
    </sheetView>
  </sheetViews>
  <sheetFormatPr baseColWidth="10" defaultRowHeight="18" customHeight="1" x14ac:dyDescent="0"/>
  <cols>
    <col min="1" max="1" width="22.83203125" style="1" customWidth="1"/>
    <col min="2" max="2" width="40.6640625" style="2" customWidth="1"/>
    <col min="3" max="3" width="20.5" style="1" customWidth="1"/>
    <col min="4" max="4" width="12.1640625" style="12" customWidth="1"/>
    <col min="5" max="22" width="10.83203125" style="12"/>
    <col min="23" max="16384" width="10.83203125" style="1"/>
  </cols>
  <sheetData>
    <row r="1" spans="1:3" ht="18" customHeight="1">
      <c r="A1" s="23" t="s">
        <v>10</v>
      </c>
      <c r="B1" s="24"/>
      <c r="C1" s="25"/>
    </row>
    <row r="2" spans="1:3" ht="18" customHeight="1">
      <c r="A2" s="23" t="s">
        <v>0</v>
      </c>
      <c r="B2" s="24"/>
      <c r="C2" s="26"/>
    </row>
    <row r="3" spans="1:3" ht="23" customHeight="1">
      <c r="A3" s="5" t="s">
        <v>11</v>
      </c>
      <c r="B3" s="5"/>
      <c r="C3" s="5"/>
    </row>
    <row r="4" spans="1:3" ht="23" customHeight="1">
      <c r="A4" s="30" t="s">
        <v>1</v>
      </c>
      <c r="B4" s="30"/>
      <c r="C4" s="6"/>
    </row>
    <row r="5" spans="1:3" ht="18" customHeight="1" thickBot="1">
      <c r="A5" s="30" t="s">
        <v>46</v>
      </c>
      <c r="B5" s="30"/>
      <c r="C5" s="8">
        <v>5</v>
      </c>
    </row>
    <row r="6" spans="1:3" ht="18" customHeight="1" thickBot="1">
      <c r="A6" s="3" t="s">
        <v>12</v>
      </c>
      <c r="B6" s="4"/>
      <c r="C6" s="47">
        <f>C11</f>
        <v>0</v>
      </c>
    </row>
    <row r="7" spans="1:3" ht="18" customHeight="1">
      <c r="A7" s="6" t="s">
        <v>13</v>
      </c>
      <c r="B7" s="7"/>
      <c r="C7" s="43">
        <f>Inputs!B12</f>
        <v>0</v>
      </c>
    </row>
    <row r="8" spans="1:3" ht="18" customHeight="1">
      <c r="A8" s="8" t="s">
        <v>14</v>
      </c>
      <c r="B8" s="9"/>
      <c r="C8" s="44">
        <f>Inputs!B27</f>
        <v>0</v>
      </c>
    </row>
    <row r="9" spans="1:3" ht="18" customHeight="1">
      <c r="A9" s="6"/>
      <c r="B9" s="7" t="s">
        <v>15</v>
      </c>
      <c r="C9" s="44">
        <f>C7+C8</f>
        <v>0</v>
      </c>
    </row>
    <row r="10" spans="1:3" ht="18" customHeight="1" thickBot="1">
      <c r="A10" s="8" t="s">
        <v>16</v>
      </c>
      <c r="B10" s="9"/>
      <c r="C10" s="45">
        <f>Inputs!E16</f>
        <v>0</v>
      </c>
    </row>
    <row r="11" spans="1:3" ht="18" customHeight="1" thickBot="1">
      <c r="A11" s="10"/>
      <c r="B11" s="20" t="s">
        <v>12</v>
      </c>
      <c r="C11" s="46">
        <f>C9-C10</f>
        <v>0</v>
      </c>
    </row>
    <row r="12" spans="1:3" ht="18" customHeight="1" thickBot="1">
      <c r="A12" s="3" t="s">
        <v>17</v>
      </c>
      <c r="B12" s="4"/>
      <c r="C12" s="46">
        <f>Inputs!B12</f>
        <v>0</v>
      </c>
    </row>
    <row r="13" spans="1:3" ht="18" customHeight="1" thickBot="1">
      <c r="A13" s="10"/>
      <c r="B13" s="11"/>
      <c r="C13" s="35"/>
    </row>
    <row r="14" spans="1:3" ht="18" customHeight="1" thickBot="1">
      <c r="A14" s="3" t="s">
        <v>18</v>
      </c>
      <c r="B14" s="4"/>
      <c r="C14" s="46">
        <f>C17</f>
        <v>0</v>
      </c>
    </row>
    <row r="15" spans="1:3" ht="18" customHeight="1">
      <c r="A15" s="6" t="s">
        <v>13</v>
      </c>
      <c r="B15" s="7"/>
      <c r="C15" s="44">
        <f>Inputs!B12</f>
        <v>0</v>
      </c>
    </row>
    <row r="16" spans="1:3" ht="18" customHeight="1">
      <c r="A16" s="8" t="s">
        <v>19</v>
      </c>
      <c r="B16" s="9"/>
      <c r="C16" s="44">
        <f>Inputs!B18</f>
        <v>0</v>
      </c>
    </row>
    <row r="17" spans="1:3" ht="18" customHeight="1">
      <c r="A17" s="6"/>
      <c r="B17" s="7" t="s">
        <v>20</v>
      </c>
      <c r="C17" s="48">
        <f>C15+C16</f>
        <v>0</v>
      </c>
    </row>
    <row r="18" spans="1:3" ht="18" customHeight="1" thickBot="1">
      <c r="A18" s="10"/>
      <c r="B18" s="11"/>
      <c r="C18" s="28"/>
    </row>
    <row r="19" spans="1:3" ht="18" customHeight="1" thickBot="1">
      <c r="A19" s="3" t="s">
        <v>21</v>
      </c>
      <c r="B19" s="4"/>
      <c r="C19" s="49" t="e">
        <f>Inputs!E16/C9</f>
        <v>#DIV/0!</v>
      </c>
    </row>
    <row r="20" spans="1:3" ht="18" customHeight="1" thickBot="1">
      <c r="A20" s="10"/>
      <c r="B20" s="11"/>
      <c r="C20" s="35"/>
    </row>
    <row r="21" spans="1:3" ht="18" customHeight="1" thickBot="1">
      <c r="A21" s="3" t="s">
        <v>22</v>
      </c>
      <c r="B21" s="4"/>
      <c r="C21" s="22">
        <f>C6/C5</f>
        <v>0</v>
      </c>
    </row>
    <row r="22" spans="1:3" ht="18" customHeight="1">
      <c r="A22" s="12"/>
      <c r="B22" s="31"/>
      <c r="C22" s="32"/>
    </row>
    <row r="23" spans="1:3" ht="18" customHeight="1">
      <c r="A23" s="12"/>
      <c r="B23" s="31"/>
      <c r="C23" s="32"/>
    </row>
    <row r="24" spans="1:3" ht="18" customHeight="1">
      <c r="A24" s="14"/>
      <c r="B24" s="33"/>
      <c r="C24" s="34"/>
    </row>
    <row r="25" spans="1:3" ht="18" customHeight="1">
      <c r="A25" s="12"/>
      <c r="B25" s="31"/>
      <c r="C25" s="32"/>
    </row>
    <row r="26" spans="1:3" ht="18" customHeight="1">
      <c r="A26" s="14"/>
      <c r="B26" s="33"/>
      <c r="C26" s="34"/>
    </row>
    <row r="27" spans="1:3" ht="18" customHeight="1">
      <c r="A27" s="12"/>
      <c r="B27" s="31"/>
      <c r="C27" s="32"/>
    </row>
    <row r="28" spans="1:3" ht="18" customHeight="1">
      <c r="A28" s="12"/>
      <c r="B28" s="31"/>
      <c r="C28" s="32"/>
    </row>
    <row r="29" spans="1:3" ht="18" customHeight="1">
      <c r="A29" s="12"/>
      <c r="B29" s="31"/>
      <c r="C29" s="32"/>
    </row>
    <row r="30" spans="1:3" ht="18" customHeight="1">
      <c r="A30" s="12"/>
      <c r="B30" s="31"/>
      <c r="C30" s="32"/>
    </row>
    <row r="31" spans="1:3" ht="18" customHeight="1">
      <c r="A31" s="12"/>
      <c r="B31" s="31"/>
      <c r="C31" s="32"/>
    </row>
    <row r="32" spans="1:3" ht="18" customHeight="1">
      <c r="A32" s="12"/>
      <c r="B32" s="31"/>
      <c r="C32" s="32"/>
    </row>
    <row r="33" spans="1:3" ht="18" customHeight="1">
      <c r="A33" s="12"/>
      <c r="B33" s="31"/>
      <c r="C33" s="32"/>
    </row>
    <row r="34" spans="1:3" ht="18" customHeight="1">
      <c r="A34" s="14"/>
      <c r="B34" s="33"/>
      <c r="C34" s="34"/>
    </row>
    <row r="35" spans="1:3" s="12" customFormat="1" ht="18" customHeight="1">
      <c r="B35" s="13"/>
    </row>
    <row r="36" spans="1:3" s="12" customFormat="1" ht="18" customHeight="1">
      <c r="B36" s="13"/>
    </row>
    <row r="37" spans="1:3" s="12" customFormat="1" ht="18" customHeight="1">
      <c r="B37" s="13"/>
    </row>
    <row r="38" spans="1:3" s="12" customFormat="1" ht="18" customHeight="1">
      <c r="B38" s="13"/>
    </row>
    <row r="39" spans="1:3" s="12" customFormat="1" ht="18" customHeight="1">
      <c r="B39" s="13"/>
    </row>
    <row r="40" spans="1:3" s="12" customFormat="1" ht="18" customHeight="1">
      <c r="B40" s="13"/>
    </row>
    <row r="41" spans="1:3" s="12" customFormat="1" ht="18" customHeight="1">
      <c r="B41" s="13"/>
    </row>
    <row r="42" spans="1:3" s="12" customFormat="1" ht="18" customHeight="1">
      <c r="B42" s="13"/>
    </row>
    <row r="43" spans="1:3" s="12" customFormat="1" ht="18" customHeight="1">
      <c r="B43" s="13"/>
    </row>
    <row r="44" spans="1:3" s="12" customFormat="1" ht="18" customHeight="1">
      <c r="B44" s="13"/>
    </row>
    <row r="45" spans="1:3" s="12" customFormat="1" ht="18" customHeight="1">
      <c r="B45" s="13"/>
    </row>
    <row r="46" spans="1:3" s="12" customFormat="1" ht="18" customHeight="1">
      <c r="B46" s="13"/>
    </row>
    <row r="47" spans="1:3" s="12" customFormat="1" ht="18" customHeight="1">
      <c r="B47" s="13"/>
    </row>
    <row r="48" spans="1:3" s="12" customFormat="1" ht="18" customHeight="1">
      <c r="B48" s="13"/>
    </row>
    <row r="49" spans="2:2" s="12" customFormat="1" ht="18" customHeight="1">
      <c r="B49" s="13"/>
    </row>
    <row r="50" spans="2:2" s="12" customFormat="1" ht="18" customHeight="1">
      <c r="B50" s="13"/>
    </row>
    <row r="51" spans="2:2" s="12" customFormat="1" ht="18" customHeight="1">
      <c r="B51" s="13"/>
    </row>
    <row r="52" spans="2:2" s="12" customFormat="1" ht="18" customHeight="1">
      <c r="B52" s="13"/>
    </row>
    <row r="53" spans="2:2" s="12" customFormat="1" ht="18" customHeight="1">
      <c r="B53" s="13"/>
    </row>
    <row r="54" spans="2:2" s="12" customFormat="1" ht="18" customHeight="1">
      <c r="B54" s="13"/>
    </row>
    <row r="55" spans="2:2" s="12" customFormat="1" ht="18" customHeight="1">
      <c r="B55" s="13"/>
    </row>
    <row r="56" spans="2:2" s="12" customFormat="1" ht="18" customHeight="1">
      <c r="B56" s="13"/>
    </row>
    <row r="57" spans="2:2" s="12" customFormat="1" ht="18" customHeight="1">
      <c r="B57" s="13"/>
    </row>
    <row r="58" spans="2:2" s="12" customFormat="1" ht="18" customHeight="1">
      <c r="B58" s="13"/>
    </row>
    <row r="59" spans="2:2" s="12" customFormat="1" ht="18" customHeight="1">
      <c r="B59" s="13"/>
    </row>
    <row r="60" spans="2:2" s="12" customFormat="1" ht="18" customHeight="1">
      <c r="B60" s="13"/>
    </row>
    <row r="61" spans="2:2" s="12" customFormat="1" ht="18" customHeight="1">
      <c r="B61" s="13"/>
    </row>
    <row r="62" spans="2:2" s="12" customFormat="1" ht="18" customHeight="1">
      <c r="B62" s="13"/>
    </row>
    <row r="63" spans="2:2" s="12" customFormat="1" ht="18" customHeight="1">
      <c r="B63" s="13"/>
    </row>
    <row r="64" spans="2:2" s="12" customFormat="1" ht="18" customHeight="1">
      <c r="B64" s="13"/>
    </row>
    <row r="65" spans="2:2" s="12" customFormat="1" ht="18" customHeight="1">
      <c r="B65" s="13"/>
    </row>
    <row r="66" spans="2:2" s="12" customFormat="1" ht="18" customHeight="1">
      <c r="B66" s="13"/>
    </row>
    <row r="67" spans="2:2" s="12" customFormat="1" ht="18" customHeight="1">
      <c r="B67" s="13"/>
    </row>
    <row r="68" spans="2:2" s="12" customFormat="1" ht="18" customHeight="1">
      <c r="B68" s="13"/>
    </row>
    <row r="69" spans="2:2" s="12" customFormat="1" ht="18" customHeight="1">
      <c r="B69" s="13"/>
    </row>
    <row r="70" spans="2:2" s="12" customFormat="1" ht="18" customHeight="1">
      <c r="B70" s="13"/>
    </row>
    <row r="71" spans="2:2" s="12" customFormat="1" ht="18" customHeight="1">
      <c r="B71" s="13"/>
    </row>
    <row r="72" spans="2:2" s="12" customFormat="1" ht="18" customHeight="1">
      <c r="B72" s="13"/>
    </row>
    <row r="73" spans="2:2" s="12" customFormat="1" ht="18" customHeight="1">
      <c r="B73" s="13"/>
    </row>
    <row r="74" spans="2:2" s="12" customFormat="1" ht="18" customHeight="1">
      <c r="B74" s="13"/>
    </row>
    <row r="75" spans="2:2" s="12" customFormat="1" ht="18" customHeight="1">
      <c r="B75" s="13"/>
    </row>
    <row r="76" spans="2:2" s="12" customFormat="1" ht="18" customHeight="1">
      <c r="B76" s="13"/>
    </row>
    <row r="77" spans="2:2" s="12" customFormat="1" ht="18" customHeight="1">
      <c r="B77" s="13"/>
    </row>
    <row r="78" spans="2:2" s="12" customFormat="1" ht="18" customHeight="1">
      <c r="B78" s="13"/>
    </row>
    <row r="79" spans="2:2" s="12" customFormat="1" ht="18" customHeight="1">
      <c r="B79" s="13"/>
    </row>
    <row r="80" spans="2:2" s="12" customFormat="1" ht="18" customHeight="1">
      <c r="B80" s="13"/>
    </row>
    <row r="81" spans="2:2" s="12" customFormat="1" ht="18" customHeight="1">
      <c r="B81" s="13"/>
    </row>
    <row r="82" spans="2:2" s="12" customFormat="1" ht="18" customHeight="1">
      <c r="B82" s="13"/>
    </row>
    <row r="83" spans="2:2" s="12" customFormat="1" ht="18" customHeight="1">
      <c r="B83" s="13"/>
    </row>
    <row r="84" spans="2:2" s="12" customFormat="1" ht="18" customHeight="1">
      <c r="B84" s="13"/>
    </row>
    <row r="85" spans="2:2" s="12" customFormat="1" ht="18" customHeight="1">
      <c r="B85" s="13"/>
    </row>
    <row r="86" spans="2:2" s="12" customFormat="1" ht="18" customHeight="1">
      <c r="B86" s="13"/>
    </row>
    <row r="87" spans="2:2" s="12" customFormat="1" ht="18" customHeight="1">
      <c r="B87" s="13"/>
    </row>
    <row r="88" spans="2:2" s="12" customFormat="1" ht="18" customHeight="1">
      <c r="B88" s="13"/>
    </row>
    <row r="89" spans="2:2" s="12" customFormat="1" ht="18" customHeight="1">
      <c r="B89" s="13"/>
    </row>
    <row r="90" spans="2:2" s="12" customFormat="1" ht="18" customHeight="1">
      <c r="B90" s="13"/>
    </row>
    <row r="91" spans="2:2" s="12" customFormat="1" ht="18" customHeight="1">
      <c r="B91" s="13"/>
    </row>
    <row r="92" spans="2:2" s="12" customFormat="1" ht="18" customHeight="1">
      <c r="B92" s="13"/>
    </row>
    <row r="93" spans="2:2" s="12" customFormat="1" ht="18" customHeight="1">
      <c r="B93" s="13"/>
    </row>
    <row r="94" spans="2:2" s="12" customFormat="1" ht="18" customHeight="1">
      <c r="B94" s="13"/>
    </row>
    <row r="95" spans="2:2" s="12" customFormat="1" ht="18" customHeight="1">
      <c r="B95" s="13"/>
    </row>
    <row r="96" spans="2:2" s="12" customFormat="1" ht="18" customHeight="1">
      <c r="B96" s="13"/>
    </row>
    <row r="97" spans="2:2" s="12" customFormat="1" ht="18" customHeight="1">
      <c r="B97" s="13"/>
    </row>
    <row r="98" spans="2:2" s="12" customFormat="1" ht="18" customHeight="1">
      <c r="B98" s="13"/>
    </row>
    <row r="99" spans="2:2" s="12" customFormat="1" ht="18" customHeight="1">
      <c r="B99" s="13"/>
    </row>
    <row r="100" spans="2:2" s="12" customFormat="1" ht="18" customHeight="1">
      <c r="B100" s="13"/>
    </row>
    <row r="101" spans="2:2" s="12" customFormat="1" ht="18" customHeight="1">
      <c r="B101" s="13"/>
    </row>
    <row r="102" spans="2:2" s="12" customFormat="1" ht="18" customHeight="1">
      <c r="B102" s="13"/>
    </row>
    <row r="103" spans="2:2" s="12" customFormat="1" ht="18" customHeight="1">
      <c r="B103" s="13"/>
    </row>
    <row r="104" spans="2:2" s="12" customFormat="1" ht="18" customHeight="1">
      <c r="B104" s="13"/>
    </row>
    <row r="105" spans="2:2" s="12" customFormat="1" ht="18" customHeight="1">
      <c r="B105" s="13"/>
    </row>
    <row r="106" spans="2:2" s="12" customFormat="1" ht="18" customHeight="1">
      <c r="B106" s="13"/>
    </row>
    <row r="107" spans="2:2" s="12" customFormat="1" ht="18" customHeight="1">
      <c r="B107" s="13"/>
    </row>
    <row r="108" spans="2:2" s="12" customFormat="1" ht="18" customHeight="1">
      <c r="B108" s="13"/>
    </row>
    <row r="109" spans="2:2" s="12" customFormat="1" ht="18" customHeight="1">
      <c r="B109" s="13"/>
    </row>
    <row r="110" spans="2:2" s="12" customFormat="1" ht="18" customHeight="1">
      <c r="B110" s="13"/>
    </row>
    <row r="111" spans="2:2" s="12" customFormat="1" ht="18" customHeight="1">
      <c r="B111" s="13"/>
    </row>
    <row r="112" spans="2:2" s="12" customFormat="1" ht="18" customHeight="1">
      <c r="B112" s="13"/>
    </row>
    <row r="113" spans="2:2" s="12" customFormat="1" ht="18" customHeight="1">
      <c r="B113" s="13"/>
    </row>
    <row r="114" spans="2:2" s="12" customFormat="1" ht="18" customHeight="1">
      <c r="B114" s="13"/>
    </row>
    <row r="115" spans="2:2" s="12" customFormat="1" ht="18" customHeight="1">
      <c r="B115" s="13"/>
    </row>
    <row r="116" spans="2:2" s="12" customFormat="1" ht="18" customHeight="1">
      <c r="B116" s="13"/>
    </row>
    <row r="117" spans="2:2" s="12" customFormat="1" ht="18" customHeight="1">
      <c r="B117" s="13"/>
    </row>
  </sheetData>
  <mergeCells count="3">
    <mergeCell ref="A3:C3"/>
    <mergeCell ref="A5:B5"/>
    <mergeCell ref="A4:B4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"/>
  <sheetViews>
    <sheetView workbookViewId="0">
      <selection activeCell="C7" sqref="C7"/>
    </sheetView>
  </sheetViews>
  <sheetFormatPr baseColWidth="10" defaultRowHeight="18" customHeight="1" x14ac:dyDescent="0"/>
  <cols>
    <col min="1" max="1" width="49" style="10" customWidth="1"/>
    <col min="2" max="2" width="16" style="10" customWidth="1"/>
    <col min="3" max="3" width="10.83203125" style="12"/>
    <col min="4" max="4" width="30.83203125" style="12" customWidth="1"/>
    <col min="5" max="8" width="19" style="12" customWidth="1"/>
    <col min="9" max="30" width="10.83203125" style="12"/>
    <col min="31" max="16384" width="10.83203125" style="10"/>
  </cols>
  <sheetData>
    <row r="1" spans="1:30" ht="18" customHeight="1">
      <c r="A1" s="36" t="s">
        <v>9</v>
      </c>
      <c r="B1" s="36"/>
      <c r="C1" s="36"/>
      <c r="D1" s="36"/>
      <c r="E1" s="36"/>
      <c r="F1" s="36"/>
      <c r="G1" s="36"/>
      <c r="H1" s="36"/>
    </row>
    <row r="2" spans="1:30" s="12" customFormat="1" ht="25" customHeight="1">
      <c r="A2" s="15" t="s">
        <v>44</v>
      </c>
      <c r="B2" s="10"/>
      <c r="D2" s="27" t="s">
        <v>45</v>
      </c>
      <c r="E2" s="27"/>
      <c r="F2" s="27"/>
      <c r="G2" s="27"/>
      <c r="H2" s="27"/>
    </row>
    <row r="3" spans="1:30" s="16" customFormat="1" ht="19" customHeight="1">
      <c r="A3" s="19" t="s">
        <v>23</v>
      </c>
      <c r="B3" s="19"/>
      <c r="C3" s="29"/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18" customHeight="1">
      <c r="A4" s="6" t="s">
        <v>24</v>
      </c>
      <c r="B4" s="17"/>
      <c r="D4" s="6"/>
      <c r="E4" s="17"/>
      <c r="F4" s="39"/>
      <c r="G4" s="17"/>
      <c r="H4" s="41"/>
    </row>
    <row r="5" spans="1:30" ht="18" customHeight="1">
      <c r="A5" s="8" t="s">
        <v>25</v>
      </c>
      <c r="B5" s="18"/>
      <c r="D5" s="8"/>
      <c r="E5" s="18"/>
      <c r="F5" s="40"/>
      <c r="G5" s="18"/>
      <c r="H5" s="42"/>
    </row>
    <row r="6" spans="1:30" ht="18" customHeight="1">
      <c r="A6" s="6" t="s">
        <v>26</v>
      </c>
      <c r="B6" s="17"/>
      <c r="D6" s="6"/>
      <c r="E6" s="17"/>
      <c r="F6" s="39"/>
      <c r="G6" s="17"/>
      <c r="H6" s="41"/>
    </row>
    <row r="7" spans="1:30" ht="18" customHeight="1">
      <c r="A7" s="8" t="s">
        <v>27</v>
      </c>
      <c r="B7" s="18"/>
      <c r="D7" s="8"/>
      <c r="E7" s="18"/>
      <c r="F7" s="40"/>
      <c r="G7" s="18"/>
      <c r="H7" s="42"/>
    </row>
    <row r="8" spans="1:30" ht="18" customHeight="1">
      <c r="A8" s="8" t="s">
        <v>28</v>
      </c>
      <c r="B8" s="18"/>
      <c r="D8" s="6"/>
      <c r="E8" s="17"/>
      <c r="F8" s="39"/>
      <c r="G8" s="17"/>
      <c r="H8" s="41"/>
    </row>
    <row r="9" spans="1:30" ht="18" customHeight="1">
      <c r="A9" s="6" t="s">
        <v>29</v>
      </c>
      <c r="B9" s="17"/>
      <c r="D9" s="8"/>
      <c r="E9" s="18"/>
      <c r="F9" s="40"/>
      <c r="G9" s="18"/>
      <c r="H9" s="42"/>
    </row>
    <row r="10" spans="1:30" ht="18" customHeight="1">
      <c r="A10" s="6" t="s">
        <v>30</v>
      </c>
      <c r="B10" s="17"/>
      <c r="D10" s="6"/>
      <c r="E10" s="17"/>
      <c r="F10" s="39"/>
      <c r="G10" s="17"/>
      <c r="H10" s="41"/>
    </row>
    <row r="11" spans="1:30" ht="18" customHeight="1" thickBot="1">
      <c r="A11" s="8" t="s">
        <v>2</v>
      </c>
      <c r="B11" s="21"/>
      <c r="D11" s="8"/>
      <c r="E11" s="18"/>
      <c r="F11" s="40"/>
      <c r="G11" s="18"/>
      <c r="H11" s="42"/>
    </row>
    <row r="12" spans="1:30" ht="18" customHeight="1" thickBot="1">
      <c r="A12" s="20" t="s">
        <v>31</v>
      </c>
      <c r="B12" s="37">
        <f>SUM(B4:B11)</f>
        <v>0</v>
      </c>
      <c r="D12" s="6"/>
      <c r="E12" s="17"/>
      <c r="F12" s="39"/>
      <c r="G12" s="17"/>
      <c r="H12" s="41"/>
    </row>
    <row r="13" spans="1:30" ht="18" customHeight="1">
      <c r="A13" s="12"/>
      <c r="B13" s="12"/>
      <c r="D13" s="8"/>
      <c r="E13" s="18"/>
      <c r="F13" s="40"/>
      <c r="G13" s="18"/>
      <c r="H13" s="42"/>
    </row>
    <row r="14" spans="1:30" ht="18" customHeight="1">
      <c r="A14" s="19" t="s">
        <v>32</v>
      </c>
      <c r="B14" s="19"/>
      <c r="D14" s="6"/>
      <c r="E14" s="17"/>
      <c r="F14" s="39"/>
      <c r="G14" s="17"/>
      <c r="H14" s="41"/>
    </row>
    <row r="15" spans="1:30" ht="18" customHeight="1" thickBot="1">
      <c r="A15" s="6" t="s">
        <v>34</v>
      </c>
      <c r="B15" s="17"/>
      <c r="D15" s="8"/>
      <c r="E15" s="18"/>
      <c r="F15" s="40"/>
      <c r="G15" s="18"/>
      <c r="H15" s="42"/>
    </row>
    <row r="16" spans="1:30" ht="18" customHeight="1" thickBot="1">
      <c r="A16" s="8" t="s">
        <v>35</v>
      </c>
      <c r="B16" s="18"/>
      <c r="D16" s="20" t="s">
        <v>8</v>
      </c>
      <c r="E16" s="37">
        <f>SUM(E4:E15)</f>
        <v>0</v>
      </c>
      <c r="G16" s="37">
        <f>SUM(G4:G15)</f>
        <v>0</v>
      </c>
    </row>
    <row r="17" spans="1:2" ht="18" customHeight="1">
      <c r="A17" s="6" t="s">
        <v>36</v>
      </c>
      <c r="B17" s="17"/>
    </row>
    <row r="18" spans="1:2" ht="18" customHeight="1">
      <c r="A18" s="8" t="s">
        <v>37</v>
      </c>
      <c r="B18" s="18"/>
    </row>
    <row r="19" spans="1:2" ht="18" customHeight="1">
      <c r="A19" s="6" t="s">
        <v>38</v>
      </c>
      <c r="B19" s="17"/>
    </row>
    <row r="20" spans="1:2" ht="18" customHeight="1">
      <c r="A20" s="8" t="s">
        <v>39</v>
      </c>
      <c r="B20" s="18"/>
    </row>
    <row r="21" spans="1:2" ht="18" customHeight="1">
      <c r="A21" s="6" t="s">
        <v>40</v>
      </c>
      <c r="B21" s="17"/>
    </row>
    <row r="22" spans="1:2" ht="18" customHeight="1">
      <c r="A22" s="8" t="s">
        <v>41</v>
      </c>
      <c r="B22" s="18"/>
    </row>
    <row r="23" spans="1:2" ht="18" customHeight="1">
      <c r="A23" s="6" t="s">
        <v>42</v>
      </c>
      <c r="B23" s="17"/>
    </row>
    <row r="24" spans="1:2" ht="18" customHeight="1">
      <c r="A24" s="8" t="s">
        <v>43</v>
      </c>
      <c r="B24" s="18"/>
    </row>
    <row r="25" spans="1:2" ht="18" customHeight="1">
      <c r="A25" s="6" t="s">
        <v>2</v>
      </c>
      <c r="B25" s="17"/>
    </row>
    <row r="26" spans="1:2" ht="18" customHeight="1" thickBot="1">
      <c r="A26" s="8" t="s">
        <v>2</v>
      </c>
      <c r="B26" s="18"/>
    </row>
    <row r="27" spans="1:2" ht="18" customHeight="1" thickBot="1">
      <c r="A27" s="20" t="s">
        <v>33</v>
      </c>
      <c r="B27" s="37">
        <f>SUM(B15:B26)</f>
        <v>0</v>
      </c>
    </row>
    <row r="28" spans="1:2" ht="18" customHeight="1">
      <c r="A28" s="12"/>
      <c r="B28" s="12"/>
    </row>
    <row r="29" spans="1:2" s="12" customFormat="1" ht="18" customHeight="1"/>
    <row r="30" spans="1:2" s="12" customFormat="1" ht="18" customHeight="1"/>
    <row r="31" spans="1:2" s="12" customFormat="1" ht="18" customHeight="1"/>
    <row r="32" spans="1:2" s="12" customFormat="1" ht="18" customHeight="1"/>
    <row r="33" s="12" customFormat="1" ht="18" customHeight="1"/>
    <row r="34" s="12" customFormat="1" ht="18" customHeight="1"/>
    <row r="35" s="12" customFormat="1" ht="18" customHeight="1"/>
    <row r="36" s="12" customFormat="1" ht="18" customHeight="1"/>
    <row r="37" s="12" customFormat="1" ht="18" customHeight="1"/>
    <row r="38" s="12" customFormat="1" ht="18" customHeight="1"/>
    <row r="39" s="12" customFormat="1" ht="18" customHeight="1"/>
    <row r="40" s="12" customFormat="1" ht="18" customHeight="1"/>
    <row r="41" s="12" customFormat="1" ht="18" customHeight="1"/>
    <row r="42" s="12" customFormat="1" ht="18" customHeight="1"/>
    <row r="43" s="12" customFormat="1" ht="18" customHeight="1"/>
    <row r="44" s="12" customFormat="1" ht="18" customHeight="1"/>
    <row r="45" s="12" customFormat="1" ht="18" customHeight="1"/>
    <row r="46" s="12" customFormat="1" ht="18" customHeight="1"/>
    <row r="47" s="12" customFormat="1" ht="18" customHeight="1"/>
    <row r="48" s="12" customFormat="1" ht="18" customHeight="1"/>
    <row r="49" s="12" customFormat="1" ht="18" customHeight="1"/>
    <row r="50" s="12" customFormat="1" ht="18" customHeight="1"/>
    <row r="51" s="12" customFormat="1" ht="18" customHeight="1"/>
    <row r="52" s="12" customFormat="1" ht="18" customHeight="1"/>
    <row r="53" s="12" customFormat="1" ht="18" customHeight="1"/>
    <row r="54" s="12" customFormat="1" ht="18" customHeight="1"/>
    <row r="55" s="12" customFormat="1" ht="18" customHeight="1"/>
    <row r="56" s="12" customFormat="1" ht="18" customHeight="1"/>
    <row r="57" s="12" customFormat="1" ht="18" customHeight="1"/>
    <row r="58" s="12" customFormat="1" ht="18" customHeight="1"/>
    <row r="59" s="12" customFormat="1" ht="18" customHeight="1"/>
    <row r="60" s="12" customFormat="1" ht="18" customHeight="1"/>
    <row r="61" s="12" customFormat="1" ht="18" customHeight="1"/>
    <row r="62" s="12" customFormat="1" ht="18" customHeight="1"/>
    <row r="63" s="12" customFormat="1" ht="18" customHeight="1"/>
    <row r="64" s="12" customFormat="1" ht="18" customHeight="1"/>
    <row r="65" s="12" customFormat="1" ht="18" customHeight="1"/>
    <row r="66" s="12" customFormat="1" ht="18" customHeight="1"/>
    <row r="67" s="12" customFormat="1" ht="18" customHeight="1"/>
    <row r="68" s="12" customFormat="1" ht="18" customHeight="1"/>
    <row r="69" s="12" customFormat="1" ht="18" customHeight="1"/>
    <row r="70" s="12" customFormat="1" ht="18" customHeight="1"/>
    <row r="71" s="12" customFormat="1" ht="18" customHeight="1"/>
    <row r="72" s="12" customFormat="1" ht="18" customHeight="1"/>
    <row r="73" s="12" customFormat="1" ht="18" customHeight="1"/>
    <row r="74" s="12" customFormat="1" ht="18" customHeight="1"/>
    <row r="75" s="12" customFormat="1" ht="18" customHeight="1"/>
    <row r="76" s="12" customFormat="1" ht="18" customHeight="1"/>
    <row r="77" s="12" customFormat="1" ht="18" customHeight="1"/>
    <row r="78" s="12" customFormat="1" ht="18" customHeight="1"/>
    <row r="79" s="12" customFormat="1" ht="18" customHeight="1"/>
    <row r="80" s="12" customFormat="1" ht="18" customHeight="1"/>
    <row r="81" s="12" customFormat="1" ht="18" customHeight="1"/>
    <row r="82" s="12" customFormat="1" ht="18" customHeight="1"/>
    <row r="83" s="12" customFormat="1" ht="18" customHeight="1"/>
    <row r="84" s="12" customFormat="1" ht="18" customHeight="1"/>
    <row r="85" s="12" customFormat="1" ht="18" customHeight="1"/>
    <row r="86" s="12" customFormat="1" ht="18" customHeight="1"/>
    <row r="87" s="12" customFormat="1" ht="18" customHeight="1"/>
    <row r="88" s="12" customFormat="1" ht="18" customHeight="1"/>
    <row r="89" s="12" customFormat="1" ht="18" customHeight="1"/>
    <row r="90" s="12" customFormat="1" ht="18" customHeight="1"/>
    <row r="91" s="12" customFormat="1" ht="18" customHeight="1"/>
    <row r="92" s="12" customFormat="1" ht="18" customHeight="1"/>
    <row r="93" s="12" customFormat="1" ht="18" customHeight="1"/>
    <row r="94" s="12" customFormat="1" ht="18" customHeight="1"/>
    <row r="95" s="12" customFormat="1" ht="18" customHeight="1"/>
    <row r="96" s="12" customFormat="1" ht="18" customHeight="1"/>
    <row r="97" s="12" customFormat="1" ht="18" customHeight="1"/>
    <row r="98" s="12" customFormat="1" ht="18" customHeight="1"/>
    <row r="99" s="12" customFormat="1" ht="18" customHeight="1"/>
    <row r="100" s="12" customFormat="1" ht="18" customHeight="1"/>
    <row r="101" s="12" customFormat="1" ht="18" customHeight="1"/>
    <row r="102" s="12" customFormat="1" ht="18" customHeight="1"/>
    <row r="103" s="12" customFormat="1" ht="18" customHeight="1"/>
    <row r="104" s="12" customFormat="1" ht="18" customHeight="1"/>
    <row r="105" s="12" customFormat="1" ht="18" customHeight="1"/>
    <row r="106" s="12" customFormat="1" ht="18" customHeight="1"/>
    <row r="107" s="12" customFormat="1" ht="18" customHeight="1"/>
    <row r="108" s="12" customFormat="1" ht="18" customHeight="1"/>
    <row r="109" s="12" customFormat="1" ht="18" customHeight="1"/>
    <row r="110" s="12" customFormat="1" ht="18" customHeight="1"/>
    <row r="111" s="12" customFormat="1" ht="18" customHeight="1"/>
    <row r="112" s="12" customFormat="1" ht="18" customHeight="1"/>
    <row r="113" s="12" customFormat="1" ht="18" customHeight="1"/>
    <row r="114" s="12" customFormat="1" ht="18" customHeight="1"/>
    <row r="115" s="12" customFormat="1" ht="18" customHeight="1"/>
    <row r="116" s="12" customFormat="1" ht="18" customHeight="1"/>
    <row r="117" s="12" customFormat="1" ht="18" customHeight="1"/>
    <row r="118" s="12" customFormat="1" ht="18" customHeight="1"/>
    <row r="119" s="12" customFormat="1" ht="18" customHeight="1"/>
    <row r="120" s="12" customFormat="1" ht="18" customHeight="1"/>
    <row r="121" s="12" customFormat="1" ht="18" customHeight="1"/>
    <row r="122" s="12" customFormat="1" ht="18" customHeight="1"/>
    <row r="123" s="12" customFormat="1" ht="18" customHeight="1"/>
    <row r="124" s="12" customFormat="1" ht="18" customHeight="1"/>
  </sheetData>
  <mergeCells count="4">
    <mergeCell ref="A3:B3"/>
    <mergeCell ref="A14:B14"/>
    <mergeCell ref="D2:H2"/>
    <mergeCell ref="A1:H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 Worth Analysis</vt:lpstr>
      <vt:lpstr>Inputs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Blue</dc:creator>
  <cp:lastModifiedBy>Michael Blue</cp:lastModifiedBy>
  <dcterms:created xsi:type="dcterms:W3CDTF">2015-09-10T21:50:23Z</dcterms:created>
  <dcterms:modified xsi:type="dcterms:W3CDTF">2015-09-11T19:43:38Z</dcterms:modified>
</cp:coreProperties>
</file>